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<sst xmlns="http://schemas.openxmlformats.org/spreadsheetml/2006/main" count="68" uniqueCount="33">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</sst>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46511743"/>
        <c:axId val="15952504"/>
      </c:bar3DChart>
      <c:catAx>
        <c:axId val="4651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952504"/>
        <c:crosses val="autoZero"/>
        <c:auto val="1"/>
        <c:lblOffset val="100"/>
        <c:tickLblSkip val="1"/>
        <c:noMultiLvlLbl val="0"/>
      </c:catAx>
      <c:valAx>
        <c:axId val="1595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75"/>
          <c:y val="0.4725"/>
          <c:w val="0.060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44941109"/>
        <c:axId val="1816798"/>
      </c:bar3DChart>
      <c:catAx>
        <c:axId val="44941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16798"/>
        <c:crosses val="autoZero"/>
        <c:auto val="1"/>
        <c:lblOffset val="100"/>
        <c:tickLblSkip val="1"/>
        <c:noMultiLvlLbl val="0"/>
      </c:catAx>
      <c:valAx>
        <c:axId val="1816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1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9354809"/>
        <c:axId val="17084418"/>
      </c:bar3DChart>
      <c:catAx>
        <c:axId val="935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084418"/>
        <c:crosses val="autoZero"/>
        <c:auto val="1"/>
        <c:lblOffset val="100"/>
        <c:tickLblSkip val="1"/>
        <c:noMultiLvlLbl val="0"/>
      </c:catAx>
      <c:valAx>
        <c:axId val="1708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4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7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19542035"/>
        <c:axId val="41660588"/>
      </c:bar3DChart>
      <c:catAx>
        <c:axId val="1954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60588"/>
        <c:crosses val="autoZero"/>
        <c:auto val="1"/>
        <c:lblOffset val="100"/>
        <c:tickLblSkip val="1"/>
        <c:noMultiLvlLbl val="0"/>
      </c:catAx>
      <c:valAx>
        <c:axId val="41660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492"/>
          <c:w val="0.198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43025"/>
          <c:w val="0.32625"/>
          <c:h val="0.212"/>
        </c:manualLayout>
      </c:layout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Лист1!$AC$23:$AC$28</c:f>
              <c:strCache>
                <c:ptCount val="6"/>
                <c:pt idx="0">
                  <c:v>налог на доходы физических лиц</c:v>
                </c:pt>
                <c:pt idx="1">
                  <c:v>акцизы по подакцизным товарам (продукции), производимым на территории Российской Федерации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Лист1!$AB$23:$AB$28</c:f>
              <c:numCache>
                <c:ptCount val="6"/>
                <c:pt idx="0">
                  <c:v>73122</c:v>
                </c:pt>
                <c:pt idx="1">
                  <c:v>11492</c:v>
                </c:pt>
                <c:pt idx="2">
                  <c:v>109</c:v>
                </c:pt>
                <c:pt idx="3">
                  <c:v>4914</c:v>
                </c:pt>
                <c:pt idx="4">
                  <c:v>134569</c:v>
                </c:pt>
                <c:pt idx="5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2765"/>
          <c:w val="0.32875"/>
          <c:h val="0.5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429"/>
          <c:w val="0.33275"/>
          <c:h val="0.21275"/>
        </c:manualLayout>
      </c:layout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Лист1!$AF$23:$AF$27</c:f>
              <c:strCache>
                <c:ptCount val="5"/>
                <c:pt idx="0">
                  <c:v>доходы, получаемые в виде арендной платы за земельные участки</c:v>
                </c:pt>
                <c:pt idx="1">
                  <c:v>доходы от сдачи в аренду имущества</c:v>
                </c:pt>
                <c:pt idx="2">
                  <c:v>прочие поступления от использования имущества</c:v>
                </c:pt>
                <c:pt idx="3">
                  <c:v>прочие неналоговые доходы</c:v>
                </c:pt>
                <c:pt idx="4">
                  <c:v>доходы от продажи земельных участков</c:v>
                </c:pt>
              </c:strCache>
            </c:strRef>
          </c:cat>
          <c:val>
            <c:numRef>
              <c:f>Лист1!$AE$23:$AE$27</c:f>
              <c:numCache>
                <c:ptCount val="5"/>
                <c:pt idx="0">
                  <c:v>10344</c:v>
                </c:pt>
                <c:pt idx="1">
                  <c:v>4902</c:v>
                </c:pt>
                <c:pt idx="2">
                  <c:v>3863.7</c:v>
                </c:pt>
                <c:pt idx="3">
                  <c:v>210</c:v>
                </c:pt>
                <c:pt idx="4">
                  <c:v>1647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3875"/>
          <c:w val="0.33275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9400973"/>
        <c:axId val="19064438"/>
      </c:bar3DChart>
      <c:catAx>
        <c:axId val="3940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4438"/>
        <c:crosses val="autoZero"/>
        <c:auto val="1"/>
        <c:lblOffset val="100"/>
        <c:tickLblSkip val="1"/>
        <c:noMultiLvlLbl val="0"/>
      </c:catAx>
      <c:valAx>
        <c:axId val="19064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0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37362215"/>
        <c:axId val="715616"/>
      </c:barChart>
      <c:catAx>
        <c:axId val="37362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616"/>
        <c:crosses val="autoZero"/>
        <c:auto val="1"/>
        <c:lblOffset val="100"/>
        <c:tickLblSkip val="1"/>
        <c:noMultiLvlLbl val="0"/>
      </c:catAx>
      <c:valAx>
        <c:axId val="71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62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440545"/>
        <c:axId val="57964906"/>
      </c:bar3DChart>
      <c:catAx>
        <c:axId val="644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64906"/>
        <c:crosses val="autoZero"/>
        <c:auto val="1"/>
        <c:lblOffset val="100"/>
        <c:tickLblSkip val="1"/>
        <c:noMultiLvlLbl val="0"/>
      </c:catAx>
      <c:valAx>
        <c:axId val="57964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0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1922107"/>
        <c:axId val="64645780"/>
      </c:bar3DChart>
      <c:catAx>
        <c:axId val="5192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645780"/>
        <c:crosses val="autoZero"/>
        <c:auto val="1"/>
        <c:lblOffset val="100"/>
        <c:tickLblSkip val="1"/>
        <c:noMultiLvlLbl val="0"/>
      </c:catAx>
      <c:valAx>
        <c:axId val="64645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22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0.289</cdr:y>
    </cdr:from>
    <cdr:to>
      <cdr:x>0.253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57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0.2255</cdr:x>
      <cdr:y>0.212</cdr:y>
    </cdr:from>
    <cdr:to>
      <cdr:x>0.37725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1209675"/>
          <a:ext cx="1409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0.19</cdr:y>
    </cdr:from>
    <cdr:to>
      <cdr:x>0.516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52775" y="1085850"/>
          <a:ext cx="1638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0.13225</cdr:y>
    </cdr:from>
    <cdr:to>
      <cdr:x>0.65025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752475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</cdr:y>
    </cdr:from>
    <cdr:to>
      <cdr:x>0.79075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6000750" y="714375"/>
          <a:ext cx="1352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</cdr:y>
    </cdr:from>
    <cdr:to>
      <cdr:x>0.93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53300" y="714375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0.1215</cdr:x>
      <cdr:y>0.35925</cdr:y>
    </cdr:from>
    <cdr:to>
      <cdr:x>0.20175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0.38475</cdr:y>
    </cdr:from>
    <cdr:to>
      <cdr:x>0.15675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0.1425</cdr:x>
      <cdr:y>0.30975</cdr:y>
    </cdr:from>
    <cdr:to>
      <cdr:x>0.26</cdr:x>
      <cdr:y>0.3935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</cdr:x>
      <cdr:y>0.263</cdr:y>
    </cdr:from>
    <cdr:to>
      <cdr:x>0.358</cdr:x>
      <cdr:y>0.3655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0.34275</cdr:x>
      <cdr:y>0.236</cdr:y>
    </cdr:from>
    <cdr:to>
      <cdr:x>0.4255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552825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0.4255</cdr:x>
      <cdr:y>0.2055</cdr:y>
    </cdr:from>
    <cdr:to>
      <cdr:x>0.51675</cdr:x>
      <cdr:y>0.30175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52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</cdr:y>
    </cdr:from>
    <cdr:to>
      <cdr:x>0.6115</cdr:x>
      <cdr:y>0.24225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0.14775</cdr:y>
    </cdr:from>
    <cdr:to>
      <cdr:x>0.70625</cdr:x>
      <cdr:y>0.23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0.289</cdr:y>
    </cdr:from>
    <cdr:to>
      <cdr:x>0.252</cdr:x>
      <cdr:y>0.367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90600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0.22475</cdr:x>
      <cdr:y>0.21075</cdr:y>
    </cdr:from>
    <cdr:to>
      <cdr:x>0.37625</cdr:x>
      <cdr:y>0.289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0.18975</cdr:y>
    </cdr:from>
    <cdr:to>
      <cdr:x>0.516</cdr:x>
      <cdr:y>0.258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</cdr:y>
    </cdr:from>
    <cdr:to>
      <cdr:x>0.65025</cdr:x>
      <cdr:y>0.238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42950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0.12575</cdr:y>
    </cdr:from>
    <cdr:to>
      <cdr:x>0.79075</cdr:x>
      <cdr:y>0.224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0.12575</cdr:y>
    </cdr:from>
    <cdr:to>
      <cdr:x>0.93075</cdr:x>
      <cdr:y>0.18975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0.1115</cdr:y>
    </cdr:from>
    <cdr:to>
      <cdr:x>0.3845</cdr:x>
      <cdr:y>0.15625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57350" y="628650"/>
          <a:ext cx="1914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0.528</cdr:x>
      <cdr:y>0.11775</cdr:y>
    </cdr:from>
    <cdr:to>
      <cdr:x>0.76325</cdr:x>
      <cdr:y>0.164</cdr:y>
    </cdr:to>
    <cdr:sp>
      <cdr:nvSpPr>
        <cdr:cNvPr id="2" name="Text Box 2"/>
        <cdr:cNvSpPr txBox="1">
          <a:spLocks noChangeArrowheads="1"/>
        </cdr:cNvSpPr>
      </cdr:nvSpPr>
      <cdr:spPr>
        <a:xfrm>
          <a:off x="4905375" y="666750"/>
          <a:ext cx="2190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0.79925</cdr:y>
    </cdr:from>
    <cdr:to>
      <cdr:x>0.42925</cdr:x>
      <cdr:y>0.88475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562475"/>
          <a:ext cx="3152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Всего налоговых доходов 220 012,0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0.803</cdr:y>
    </cdr:from>
    <cdr:to>
      <cdr:x>0.49375</cdr:x>
      <cdr:y>0.92425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4581525"/>
          <a:ext cx="37814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Всего неналоговых доходов 20 966,7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0"/>
  <sheetViews>
    <sheetView zoomScalePageLayoutView="0" workbookViewId="0" topLeftCell="M24">
      <selection activeCell="AE28" sqref="AE28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32</v>
      </c>
      <c r="AE22" s="2" t="s">
        <v>32</v>
      </c>
    </row>
    <row r="23" spans="3:32" ht="114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73122</v>
      </c>
      <c r="AC23" s="2" t="s">
        <v>16</v>
      </c>
      <c r="AE23">
        <v>10344</v>
      </c>
      <c r="AF23" s="2" t="s">
        <v>30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11492</v>
      </c>
      <c r="AC24" s="2" t="s">
        <v>20</v>
      </c>
      <c r="AE24">
        <v>4902</v>
      </c>
      <c r="AF24" s="2" t="s">
        <v>22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109</v>
      </c>
      <c r="AC25" s="2" t="s">
        <v>19</v>
      </c>
      <c r="AE25">
        <v>3863.7</v>
      </c>
      <c r="AF25" s="2" t="s">
        <v>31</v>
      </c>
    </row>
    <row r="26" spans="12:32" ht="63.7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4914</v>
      </c>
      <c r="AC26" s="2" t="s">
        <v>17</v>
      </c>
      <c r="AE26">
        <v>210</v>
      </c>
      <c r="AF26" s="2" t="s">
        <v>29</v>
      </c>
    </row>
    <row r="27" spans="21:32" ht="76.5">
      <c r="U27">
        <v>191219.5</v>
      </c>
      <c r="V27" s="2" t="s">
        <v>18</v>
      </c>
      <c r="Y27">
        <v>36502.9</v>
      </c>
      <c r="Z27" s="2" t="s">
        <v>26</v>
      </c>
      <c r="AB27">
        <v>134569</v>
      </c>
      <c r="AC27" s="2" t="s">
        <v>18</v>
      </c>
      <c r="AE27">
        <v>1647</v>
      </c>
      <c r="AF27" s="2" t="s">
        <v>27</v>
      </c>
    </row>
    <row r="28" spans="21:29" ht="165.75">
      <c r="U28">
        <v>150</v>
      </c>
      <c r="V28" s="2" t="s">
        <v>21</v>
      </c>
      <c r="Y28">
        <v>4000</v>
      </c>
      <c r="Z28" s="2" t="s">
        <v>27</v>
      </c>
      <c r="AB28">
        <v>22</v>
      </c>
      <c r="AC28" s="2" t="s">
        <v>21</v>
      </c>
    </row>
    <row r="29" spans="25:26" ht="76.5">
      <c r="Y29">
        <v>100</v>
      </c>
      <c r="Z29" s="2" t="s">
        <v>28</v>
      </c>
    </row>
    <row r="30" spans="25:26" ht="51">
      <c r="Y30">
        <v>6250</v>
      </c>
      <c r="Z30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2016-12-01T11:49:00Z</dcterms:modified>
  <cp:category/>
  <cp:version/>
  <cp:contentType/>
  <cp:contentStatus/>
</cp:coreProperties>
</file>